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801B4AA0-3D80-42C2-926A-C1BFD107D47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3" l="1"/>
  <c r="E11" i="23"/>
  <c r="C11" i="23"/>
  <c r="B11" i="23"/>
  <c r="D10" i="23"/>
  <c r="D11" i="23" s="1"/>
  <c r="G10" i="23" l="1"/>
  <c r="G11" i="23" s="1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<sst xmlns="http://schemas.openxmlformats.org/spreadsheetml/2006/main" count="16" uniqueCount="16">
  <si>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</si>
  <si>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</si>
  <si>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</si>
  <si>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</si>
  <si>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</si>
  <si>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</si>
  <si>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</si>
  <si>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</si>
  <si>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</si>
  <si>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</si>
  <si>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</si>
  <si>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</si>
  <si>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>Capítulo 5000 y 6000</t>
  </si>
  <si>
    <t xml:space="preserve">TOTALES </t>
  </si>
  <si>
    <t>Del 1 de enero al 29 de febrero de 2024</t>
  </si>
  <si>
    <t>Mantenimiento de alumbrado público del Municipio de Xicotepec, en la Localidad de Xicotepec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</si>
</sst>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11"/>
  <sheetViews>
    <sheetView tabSelected="1" zoomScale="80" zoomScaleNormal="80" zoomScaleSheetLayoutView="84" workbookViewId="0">
      <selection activeCell="C26" sqref="C26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12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14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26.25" thickBot="1" x14ac:dyDescent="0.25">
      <c r="A10" s="7" t="s">
        <v>15</v>
      </c>
      <c r="B10" s="3">
        <v>2879676.8</v>
      </c>
      <c r="C10" s="3">
        <v>0</v>
      </c>
      <c r="D10" s="3">
        <f t="shared" ref="D10" si="0">+B10+C10</f>
        <v>2879676.8</v>
      </c>
      <c r="E10" s="3">
        <v>2879676.8</v>
      </c>
      <c r="F10" s="3">
        <v>2879676.8</v>
      </c>
      <c r="G10" s="3">
        <f t="shared" ref="G10" si="1">+D10-E10</f>
        <v>0</v>
      </c>
      <c r="I10" s="4"/>
      <c r="J10" s="4"/>
    </row>
    <row r="11" spans="1:10" ht="13.5" thickBot="1" x14ac:dyDescent="0.25">
      <c r="A11" s="5" t="s">
        <v>13</v>
      </c>
      <c r="B11" s="6">
        <f t="shared" ref="B11:G11" si="2">SUM(B10:B10)</f>
        <v>2879676.8</v>
      </c>
      <c r="C11" s="6">
        <f t="shared" si="2"/>
        <v>0</v>
      </c>
      <c r="D11" s="6">
        <f t="shared" si="2"/>
        <v>2879676.8</v>
      </c>
      <c r="E11" s="6">
        <f t="shared" si="2"/>
        <v>2879676.8</v>
      </c>
      <c r="F11" s="6">
        <f t="shared" si="2"/>
        <v>2879676.8</v>
      </c>
      <c r="G11" s="6">
        <f t="shared" si="2"/>
        <v>0</v>
      </c>
      <c r="I11" s="4"/>
      <c r="J11" s="4"/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2024-04-08T19:54:56Z</dcterms:modified>
</cp:coreProperties>
</file>